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ф.6 на апрель 2022" sheetId="1" r:id="rId1"/>
    <sheet name="ф.6 за март 2022" sheetId="2" r:id="rId2"/>
    <sheet name="ф.7 на апрель 2022" sheetId="3" r:id="rId3"/>
    <sheet name="ф.7 за март 2022" sheetId="4" r:id="rId4"/>
  </sheets>
  <definedNames>
    <definedName name="_xlnm.Print_Area" localSheetId="1">'ф.6 за март 2022'!$A$1:$FE$32</definedName>
    <definedName name="_xlnm.Print_Area" localSheetId="0">'ф.6 на апрель 2022'!$A$1:$FE$32</definedName>
    <definedName name="_xlnm.Print_Area" localSheetId="3">'ф.7 за март 2022'!$A$1:$DA$20</definedName>
    <definedName name="_xlnm.Print_Area" localSheetId="2">'ф.7 на апрель 2022'!$A$1:$DA$20</definedName>
  </definedNames>
  <calcPr fullCalcOnLoad="1" refMode="R1C1"/>
</workbook>
</file>

<file path=xl/sharedStrings.xml><?xml version="1.0" encoding="utf-8"?>
<sst xmlns="http://schemas.openxmlformats.org/spreadsheetml/2006/main" count="226" uniqueCount="70">
  <si>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</si>
  <si>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</si>
  <si>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</si>
  <si>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</si>
  <si>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</si>
  <si>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</si>
  <si>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</si>
  <si>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</si>
  <si>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</si>
  <si>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</si>
  <si>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</si>
  <si>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</si>
  <si>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</si>
  <si>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</si>
  <si>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</si>
  <si>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</si>
  <si>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</si>
  <si>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</si>
  <si>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</si>
  <si>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</si>
  <si>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</si>
  <si>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</si>
  <si>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</si>
  <si>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</si>
  <si>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</si>
  <si>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</si>
  <si>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</si>
  <si>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</si>
  <si>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</si>
  <si>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</si>
  <si>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</si>
  <si>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</si>
  <si>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</si>
  <si>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</si>
  <si>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</si>
  <si>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</si>
  <si>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</si>
  <si>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</si>
  <si>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</si>
  <si>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</si>
  <si>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</si>
  <si>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</si>
  <si>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</si>
  <si>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</si>
  <si>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</si>
  <si>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</si>
  <si>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</si>
  <si>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</si>
  <si>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</si>
  <si>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</si>
  <si>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</si>
  <si>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</si>
  <si>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</si>
  <si>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</si>
  <si>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</si>
  <si>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</si>
  <si>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</si>
  <si>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</si>
  <si>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</si>
  <si>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</si>
  <si>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</si>
  <si>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</si>
  <si>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апрель</t>
  </si>
  <si>
    <t>за апрель  20</t>
  </si>
  <si>
    <t>за март 20</t>
  </si>
  <si>
    <t>март</t>
  </si>
  <si>
    <t>2022</t>
  </si>
  <si>
    <t>на апрель 2022</t>
  </si>
  <si>
    <t>за март 2022</t>
  </si>
  <si>
    <t>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</si>
</sst>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0">
      <selection activeCell="A9" sqref="A9:R9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62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66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4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103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103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0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6.715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6.715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6.715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0.7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0.7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0.7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0.8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0.8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0.8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1.694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1.694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1.694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0.6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0.6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0.6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0.065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0.065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0.065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0.4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0.4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0.4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0.369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0.369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0.369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1.264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1.264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1.264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0.35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0.35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0.35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1.3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1.3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9.235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9.235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9.235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3.837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3.837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3.837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83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0.3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0.3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1.525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1.525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1.525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84">
        <v>132.154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132.154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0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A13:U13"/>
    <mergeCell ref="V13:AP13"/>
    <mergeCell ref="AQ13:BJ13"/>
    <mergeCell ref="BK13:CB13"/>
    <mergeCell ref="CC13:DA13"/>
    <mergeCell ref="DB13:EC13"/>
    <mergeCell ref="BK14:CB14"/>
    <mergeCell ref="CC14:DA14"/>
    <mergeCell ref="DB14:EC14"/>
    <mergeCell ref="DB12:EC12"/>
    <mergeCell ref="ED12:FE12"/>
    <mergeCell ref="ED13:FE13"/>
    <mergeCell ref="ED14:FE14"/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2">
      <selection activeCell="ED32" sqref="ED32:FE32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65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66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7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216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268.986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-88.472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15.879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16.971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16.971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-1.092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0.537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0.537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0.405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1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2.621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0.75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0.75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1.871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1.3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1.3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0.229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0.229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0.8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0.8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0.215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0.215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1.75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0.441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0.441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1.309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1.257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1.257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0.8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0.8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0.352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0.352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1.448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8.669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10.508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10.508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-1.839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16.386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16.549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16.549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-0.163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6.169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17.243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17.243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-11.074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5.862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26.346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26.346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-20.484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84">
        <v>281.737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358.683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-76.946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32:DA32"/>
    <mergeCell ref="DB32:EC32"/>
    <mergeCell ref="ED32:FE32"/>
    <mergeCell ref="A32:U32"/>
    <mergeCell ref="V32:AP32"/>
    <mergeCell ref="AQ32:BJ32"/>
    <mergeCell ref="BK32:CB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CE5" sqref="CE5:CH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63</v>
      </c>
      <c r="BY5" s="114"/>
      <c r="BZ5" s="114"/>
      <c r="CA5" s="114"/>
      <c r="CB5" s="114"/>
      <c r="CC5" s="114"/>
      <c r="CD5" s="114"/>
      <c r="CE5" s="115" t="s">
        <v>69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1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15.95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3">
        <v>15.95</v>
      </c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</row>
    <row r="16" spans="1:11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8.62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3">
        <v>8.62</v>
      </c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</row>
    <row r="17" spans="1:11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4.584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3">
        <v>4.584</v>
      </c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</row>
    <row r="18" spans="1:11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103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3">
        <v>103</v>
      </c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</row>
    <row r="19" spans="1:11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3">
        <v>0</v>
      </c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</row>
    <row r="20" spans="1:11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132.154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3">
        <f>SUM(BY15:BY19)</f>
        <v>132.154</v>
      </c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</row>
  </sheetData>
  <sheetProtection/>
  <mergeCells count="44"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  <mergeCell ref="AV19:BX19"/>
    <mergeCell ref="B16:AU16"/>
    <mergeCell ref="AV16:BX16"/>
    <mergeCell ref="B17:AU17"/>
    <mergeCell ref="AV17:BX17"/>
    <mergeCell ref="B15:AU15"/>
    <mergeCell ref="AV15:BX15"/>
    <mergeCell ref="BY15:DK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X5" sqref="BX5:CD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64</v>
      </c>
      <c r="BY5" s="114"/>
      <c r="BZ5" s="114"/>
      <c r="CA5" s="114"/>
      <c r="CB5" s="114"/>
      <c r="CC5" s="114"/>
      <c r="CD5" s="114"/>
      <c r="CE5" s="115" t="s">
        <v>69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0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24.548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0">
        <v>27.479</v>
      </c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2"/>
    </row>
    <row r="16" spans="1:10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29.674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0">
        <v>60.138</v>
      </c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2"/>
    </row>
    <row r="17" spans="1:10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11.515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0">
        <v>2.08</v>
      </c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2"/>
    </row>
    <row r="18" spans="1:10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216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0">
        <v>268.986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2"/>
    </row>
    <row r="19" spans="1:10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0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2"/>
    </row>
    <row r="20" spans="1:10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281.73699999999997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0">
        <f>SUM(BY15:BY19)</f>
        <v>358.683</v>
      </c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2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2022-04-06T07:04:58Z</dcterms:modified>
  <cp:category/>
  <cp:version/>
  <cp:contentType/>
  <cp:contentStatus/>
</cp:coreProperties>
</file>